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Tableaux et graphiques du recueil\T4_MORTALITE_\"/>
    </mc:Choice>
  </mc:AlternateContent>
  <xr:revisionPtr revIDLastSave="0" documentId="13_ncr:1_{ACF7BF0C-5098-45DD-A8BC-C767F239C30C}" xr6:coauthVersionLast="47" xr6:coauthVersionMax="47" xr10:uidLastSave="{00000000-0000-0000-0000-000000000000}"/>
  <bookViews>
    <workbookView xWindow="-108" yWindow="-108" windowWidth="23256" windowHeight="12576" xr2:uid="{77E436AE-78C7-4A5F-A392-353C221BCED7}"/>
  </bookViews>
  <sheets>
    <sheet name="4.2.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<sst xmlns="http://schemas.openxmlformats.org/spreadsheetml/2006/main" count="21" uniqueCount="17">
  <si>
    <t>Ensemble</t>
  </si>
  <si>
    <t>Femmes</t>
  </si>
  <si>
    <t>Hommes</t>
  </si>
  <si>
    <t>2019*</t>
  </si>
  <si>
    <t>Droit direct</t>
  </si>
  <si>
    <t>Femmes droit direct</t>
  </si>
  <si>
    <t>Hommes droit direct</t>
  </si>
  <si>
    <t>Droit dérivé</t>
  </si>
  <si>
    <t>Femmes droit dérivé</t>
  </si>
  <si>
    <t>Source : SNSP-TSTI</t>
  </si>
  <si>
    <t>Hommes droit dérivé</t>
  </si>
  <si>
    <t>- Rupture de série en 2019 suite à l'intégration des travailleurs indépendants au régime général</t>
  </si>
  <si>
    <t xml:space="preserve">Durée moyenne de service </t>
  </si>
  <si>
    <t>Source : SNSP et Asur.</t>
  </si>
  <si>
    <t>Champ : Retraités (de droit direct et/ou de droit dérivé) du régime général (hors outils de gestion de la Sécurité sociale pour les indépendants jusqu'à 2018), par année de décès (données 2021 arrêtées au 30 avril 2022).</t>
  </si>
  <si>
    <t>* Rupture de série en 2019 suite à l'intégration des travailleurs indépendants au régime général.</t>
  </si>
  <si>
    <t>Évolution de la durée de service de la pension par type de droit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</si>
</sst>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rgb="FF005670"/>
      <name val="Arial"/>
      <family val="2"/>
    </font>
    <font>
      <b/>
      <sz val="12"/>
      <color rgb="FF00567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3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'4.2.2'!$K$2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'4.2.2'!$L$1:$AE$1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'4.2.2'!$L$2:$AE$2</c:f>
              <c:numCache>
                <c:formatCode>#\ ##0.0</c:formatCode>
                <c:ptCount val="20"/>
                <c:pt idx="0" formatCode="#,##0">
                  <c:v>17.066681542000001</c:v>
                </c:pt>
                <c:pt idx="1">
                  <c:v>17.647179528999999</c:v>
                </c:pt>
                <c:pt idx="2">
                  <c:v>17.799328693</c:v>
                </c:pt>
                <c:pt idx="3">
                  <c:v>17.996028037999999</c:v>
                </c:pt>
                <c:pt idx="4">
                  <c:v>18.309353816000002</c:v>
                </c:pt>
                <c:pt idx="5">
                  <c:v>18.802848700999998</c:v>
                </c:pt>
                <c:pt idx="6">
                  <c:v>19.013007210000001</c:v>
                </c:pt>
                <c:pt idx="7">
                  <c:v>19.246490124000001</c:v>
                </c:pt>
                <c:pt idx="8">
                  <c:v>19.665047989000001</c:v>
                </c:pt>
                <c:pt idx="9">
                  <c:v>19.860024682999999</c:v>
                </c:pt>
                <c:pt idx="10">
                  <c:v>20.053745163999999</c:v>
                </c:pt>
                <c:pt idx="11">
                  <c:v>20.453377336999999</c:v>
                </c:pt>
                <c:pt idx="12">
                  <c:v>20.656853202000001</c:v>
                </c:pt>
                <c:pt idx="13">
                  <c:v>20.955924546999999</c:v>
                </c:pt>
                <c:pt idx="14">
                  <c:v>21.111020717999999</c:v>
                </c:pt>
                <c:pt idx="15">
                  <c:v>21.302491216</c:v>
                </c:pt>
                <c:pt idx="17">
                  <c:v>21.4</c:v>
                </c:pt>
                <c:pt idx="18">
                  <c:v>21.6</c:v>
                </c:pt>
                <c:pt idx="19">
                  <c:v>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27-4FE0-9B4E-83F4C7D64C11}"/>
            </c:ext>
          </c:extLst>
        </c:ser>
        <c:ser>
          <c:idx val="1"/>
          <c:order val="1"/>
          <c:tx>
            <c:strRef>
              <c:f>'4.2.2'!$K$3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'4.2.2'!$L$1:$AE$1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'4.2.2'!$L$3:$AE$3</c:f>
              <c:numCache>
                <c:formatCode>#\ ##0.0</c:formatCode>
                <c:ptCount val="20"/>
                <c:pt idx="0" formatCode="#,##0">
                  <c:v>18.788536752999999</c:v>
                </c:pt>
                <c:pt idx="1">
                  <c:v>19.482708376000001</c:v>
                </c:pt>
                <c:pt idx="2">
                  <c:v>19.650536820999999</c:v>
                </c:pt>
                <c:pt idx="3">
                  <c:v>19.791409602000002</c:v>
                </c:pt>
                <c:pt idx="4">
                  <c:v>20.15065852</c:v>
                </c:pt>
                <c:pt idx="5">
                  <c:v>20.710704116999999</c:v>
                </c:pt>
                <c:pt idx="6">
                  <c:v>20.894834084999999</c:v>
                </c:pt>
                <c:pt idx="7">
                  <c:v>21.109893659000001</c:v>
                </c:pt>
                <c:pt idx="8">
                  <c:v>21.476066481</c:v>
                </c:pt>
                <c:pt idx="9">
                  <c:v>21.648059041</c:v>
                </c:pt>
                <c:pt idx="10">
                  <c:v>21.804636745</c:v>
                </c:pt>
                <c:pt idx="11">
                  <c:v>22.155395569</c:v>
                </c:pt>
                <c:pt idx="12">
                  <c:v>22.365953564000002</c:v>
                </c:pt>
                <c:pt idx="13">
                  <c:v>22.617080455</c:v>
                </c:pt>
                <c:pt idx="14">
                  <c:v>22.756503684999998</c:v>
                </c:pt>
                <c:pt idx="15">
                  <c:v>22.928379662000001</c:v>
                </c:pt>
                <c:pt idx="17">
                  <c:v>23</c:v>
                </c:pt>
                <c:pt idx="18">
                  <c:v>23.2</c:v>
                </c:pt>
                <c:pt idx="19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27-4FE0-9B4E-83F4C7D64C11}"/>
            </c:ext>
          </c:extLst>
        </c:ser>
        <c:ser>
          <c:idx val="2"/>
          <c:order val="2"/>
          <c:tx>
            <c:strRef>
              <c:f>'4.2.2'!$K$4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'4.2.2'!$L$1:$AE$1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</c:numCache>
            </c:numRef>
          </c:cat>
          <c:val>
            <c:numRef>
              <c:f>'4.2.2'!$L$4:$AE$4</c:f>
              <c:numCache>
                <c:formatCode>#\ ##0.0</c:formatCode>
                <c:ptCount val="20"/>
                <c:pt idx="0" formatCode="#,##0">
                  <c:v>15.458084498</c:v>
                </c:pt>
                <c:pt idx="1">
                  <c:v>15.868218736999999</c:v>
                </c:pt>
                <c:pt idx="2">
                  <c:v>15.991209417</c:v>
                </c:pt>
                <c:pt idx="3">
                  <c:v>16.235292439999998</c:v>
                </c:pt>
                <c:pt idx="4">
                  <c:v>16.498153404</c:v>
                </c:pt>
                <c:pt idx="5">
                  <c:v>16.904281416</c:v>
                </c:pt>
                <c:pt idx="6">
                  <c:v>17.147311655999999</c:v>
                </c:pt>
                <c:pt idx="7">
                  <c:v>17.391101884000001</c:v>
                </c:pt>
                <c:pt idx="8">
                  <c:v>17.814346790999998</c:v>
                </c:pt>
                <c:pt idx="9">
                  <c:v>18.038684036999999</c:v>
                </c:pt>
                <c:pt idx="10">
                  <c:v>18.271406749000001</c:v>
                </c:pt>
                <c:pt idx="11">
                  <c:v>18.673028924</c:v>
                </c:pt>
                <c:pt idx="12">
                  <c:v>18.872833923999998</c:v>
                </c:pt>
                <c:pt idx="13">
                  <c:v>19.187832794999998</c:v>
                </c:pt>
                <c:pt idx="14">
                  <c:v>19.368827592999999</c:v>
                </c:pt>
                <c:pt idx="15">
                  <c:v>19.572840665000001</c:v>
                </c:pt>
                <c:pt idx="17">
                  <c:v>19.600000000000001</c:v>
                </c:pt>
                <c:pt idx="18">
                  <c:v>19.899999999999999</c:v>
                </c:pt>
                <c:pt idx="19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27-4FE0-9B4E-83F4C7D64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9725712"/>
        <c:axId val="669728664"/>
      </c:lineChart>
      <c:catAx>
        <c:axId val="66972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728664"/>
        <c:crosses val="autoZero"/>
        <c:auto val="1"/>
        <c:lblAlgn val="ctr"/>
        <c:lblOffset val="100"/>
        <c:noMultiLvlLbl val="0"/>
      </c:catAx>
      <c:valAx>
        <c:axId val="66972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72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'4.2.2'!$K$10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'4.2.2'!$L$10:$AE$10</c:f>
              <c:numCache>
                <c:formatCode>#\ ##0.0</c:formatCode>
                <c:ptCount val="20"/>
                <c:pt idx="0">
                  <c:v>17.066681542000001</c:v>
                </c:pt>
                <c:pt idx="1">
                  <c:v>17.647179528999999</c:v>
                </c:pt>
                <c:pt idx="2">
                  <c:v>17.799328693</c:v>
                </c:pt>
                <c:pt idx="3">
                  <c:v>17.996028037999999</c:v>
                </c:pt>
                <c:pt idx="4">
                  <c:v>18.309353816000002</c:v>
                </c:pt>
                <c:pt idx="5">
                  <c:v>18.802848700999998</c:v>
                </c:pt>
                <c:pt idx="6">
                  <c:v>19.013007210000001</c:v>
                </c:pt>
                <c:pt idx="7">
                  <c:v>19.246490124000001</c:v>
                </c:pt>
                <c:pt idx="8">
                  <c:v>19.665047989000001</c:v>
                </c:pt>
                <c:pt idx="9">
                  <c:v>19.860024682999999</c:v>
                </c:pt>
                <c:pt idx="10">
                  <c:v>20.053745163999999</c:v>
                </c:pt>
                <c:pt idx="11">
                  <c:v>20.453377336999999</c:v>
                </c:pt>
                <c:pt idx="12">
                  <c:v>20.656853202000001</c:v>
                </c:pt>
                <c:pt idx="13">
                  <c:v>20.955924546999999</c:v>
                </c:pt>
                <c:pt idx="14">
                  <c:v>21.111020717999999</c:v>
                </c:pt>
                <c:pt idx="15">
                  <c:v>21.302491216</c:v>
                </c:pt>
                <c:pt idx="17">
                  <c:v>21.4</c:v>
                </c:pt>
                <c:pt idx="18">
                  <c:v>21.6</c:v>
                </c:pt>
                <c:pt idx="19">
                  <c:v>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F4-49B8-A489-53367A8F7D76}"/>
            </c:ext>
          </c:extLst>
        </c:ser>
        <c:ser>
          <c:idx val="1"/>
          <c:order val="1"/>
          <c:tx>
            <c:strRef>
              <c:f>'4.2.2'!$K$11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'4.2.2'!$L$11:$AE$11</c:f>
              <c:numCache>
                <c:formatCode>#\ ##0.0</c:formatCode>
                <c:ptCount val="20"/>
                <c:pt idx="0">
                  <c:v>18.788536752999999</c:v>
                </c:pt>
                <c:pt idx="1">
                  <c:v>19.482708376000001</c:v>
                </c:pt>
                <c:pt idx="2">
                  <c:v>19.650536820999999</c:v>
                </c:pt>
                <c:pt idx="3">
                  <c:v>19.791409602000002</c:v>
                </c:pt>
                <c:pt idx="4">
                  <c:v>20.15065852</c:v>
                </c:pt>
                <c:pt idx="5">
                  <c:v>20.710704116999999</c:v>
                </c:pt>
                <c:pt idx="6">
                  <c:v>20.894834084999999</c:v>
                </c:pt>
                <c:pt idx="7">
                  <c:v>21.109893659000001</c:v>
                </c:pt>
                <c:pt idx="8">
                  <c:v>21.476066481</c:v>
                </c:pt>
                <c:pt idx="9">
                  <c:v>21.648059041</c:v>
                </c:pt>
                <c:pt idx="10">
                  <c:v>21.804636745</c:v>
                </c:pt>
                <c:pt idx="11">
                  <c:v>22.155395569</c:v>
                </c:pt>
                <c:pt idx="12">
                  <c:v>22.365953564000002</c:v>
                </c:pt>
                <c:pt idx="13">
                  <c:v>22.617080455</c:v>
                </c:pt>
                <c:pt idx="14">
                  <c:v>22.756503684999998</c:v>
                </c:pt>
                <c:pt idx="15">
                  <c:v>22.928379662000001</c:v>
                </c:pt>
                <c:pt idx="17">
                  <c:v>23</c:v>
                </c:pt>
                <c:pt idx="18">
                  <c:v>23.2</c:v>
                </c:pt>
                <c:pt idx="19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F4-49B8-A489-53367A8F7D76}"/>
            </c:ext>
          </c:extLst>
        </c:ser>
        <c:ser>
          <c:idx val="2"/>
          <c:order val="2"/>
          <c:tx>
            <c:strRef>
              <c:f>'4.2.2'!$K$12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'4.2.2'!$L$12:$AE$12</c:f>
              <c:numCache>
                <c:formatCode>#\ ##0.0</c:formatCode>
                <c:ptCount val="20"/>
                <c:pt idx="0">
                  <c:v>15.458084498</c:v>
                </c:pt>
                <c:pt idx="1">
                  <c:v>15.868218736999999</c:v>
                </c:pt>
                <c:pt idx="2">
                  <c:v>15.991209417</c:v>
                </c:pt>
                <c:pt idx="3">
                  <c:v>16.235292439999998</c:v>
                </c:pt>
                <c:pt idx="4">
                  <c:v>16.498153404</c:v>
                </c:pt>
                <c:pt idx="5">
                  <c:v>16.904281416</c:v>
                </c:pt>
                <c:pt idx="6">
                  <c:v>17.147311655999999</c:v>
                </c:pt>
                <c:pt idx="7">
                  <c:v>17.391101884000001</c:v>
                </c:pt>
                <c:pt idx="8">
                  <c:v>17.814346790999998</c:v>
                </c:pt>
                <c:pt idx="9">
                  <c:v>18.038684036999999</c:v>
                </c:pt>
                <c:pt idx="10">
                  <c:v>18.271406749000001</c:v>
                </c:pt>
                <c:pt idx="11">
                  <c:v>18.673028924</c:v>
                </c:pt>
                <c:pt idx="12">
                  <c:v>18.872833923999998</c:v>
                </c:pt>
                <c:pt idx="13">
                  <c:v>19.187832794999998</c:v>
                </c:pt>
                <c:pt idx="14">
                  <c:v>19.368827592999999</c:v>
                </c:pt>
                <c:pt idx="15">
                  <c:v>19.572840665000001</c:v>
                </c:pt>
                <c:pt idx="17">
                  <c:v>19.600000000000001</c:v>
                </c:pt>
                <c:pt idx="18">
                  <c:v>19.899999999999999</c:v>
                </c:pt>
                <c:pt idx="19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F4-49B8-A489-53367A8F7D76}"/>
            </c:ext>
          </c:extLst>
        </c:ser>
        <c:ser>
          <c:idx val="3"/>
          <c:order val="3"/>
          <c:tx>
            <c:strRef>
              <c:f>'4.2.2'!$K$13</c:f>
              <c:strCache>
                <c:ptCount val="1"/>
                <c:pt idx="0">
                  <c:v>Droit direct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'4.2.2'!$L$13:$AE$13</c:f>
              <c:numCache>
                <c:formatCode>#\ ##0.0</c:formatCode>
                <c:ptCount val="20"/>
                <c:pt idx="0">
                  <c:v>17.100000000000001</c:v>
                </c:pt>
                <c:pt idx="1">
                  <c:v>17.7</c:v>
                </c:pt>
                <c:pt idx="2">
                  <c:v>17.899999999999999</c:v>
                </c:pt>
                <c:pt idx="3">
                  <c:v>18.100000000000001</c:v>
                </c:pt>
                <c:pt idx="4">
                  <c:v>18.399999999999999</c:v>
                </c:pt>
                <c:pt idx="5">
                  <c:v>18.8</c:v>
                </c:pt>
                <c:pt idx="6">
                  <c:v>19</c:v>
                </c:pt>
                <c:pt idx="7">
                  <c:v>19.2</c:v>
                </c:pt>
                <c:pt idx="8">
                  <c:v>19.7</c:v>
                </c:pt>
                <c:pt idx="9">
                  <c:v>19.899999999999999</c:v>
                </c:pt>
                <c:pt idx="10">
                  <c:v>20.100000000000001</c:v>
                </c:pt>
                <c:pt idx="11">
                  <c:v>20.5</c:v>
                </c:pt>
                <c:pt idx="12">
                  <c:v>20.7</c:v>
                </c:pt>
                <c:pt idx="13">
                  <c:v>21</c:v>
                </c:pt>
                <c:pt idx="14">
                  <c:v>21.2</c:v>
                </c:pt>
                <c:pt idx="15">
                  <c:v>21.4</c:v>
                </c:pt>
                <c:pt idx="17">
                  <c:v>21.4</c:v>
                </c:pt>
                <c:pt idx="18">
                  <c:v>21.6</c:v>
                </c:pt>
                <c:pt idx="19">
                  <c:v>21.5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F4-49B8-A489-53367A8F7D76}"/>
            </c:ext>
          </c:extLst>
        </c:ser>
        <c:ser>
          <c:idx val="4"/>
          <c:order val="4"/>
          <c:tx>
            <c:strRef>
              <c:f>'4.2.2'!$K$14</c:f>
              <c:strCache>
                <c:ptCount val="1"/>
                <c:pt idx="0">
                  <c:v>Femmes droit direct</c:v>
                </c:pt>
              </c:strCache>
            </c:strRef>
          </c:tx>
          <c:spPr>
            <a:ln w="508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'4.2.2'!$L$14:$AE$14</c:f>
              <c:numCache>
                <c:formatCode>#\ ##0.0</c:formatCode>
                <c:ptCount val="20"/>
                <c:pt idx="0">
                  <c:v>19</c:v>
                </c:pt>
                <c:pt idx="1">
                  <c:v>19.899999999999999</c:v>
                </c:pt>
                <c:pt idx="2">
                  <c:v>20.100000000000001</c:v>
                </c:pt>
                <c:pt idx="3">
                  <c:v>20.3</c:v>
                </c:pt>
                <c:pt idx="4">
                  <c:v>20.6</c:v>
                </c:pt>
                <c:pt idx="5">
                  <c:v>21</c:v>
                </c:pt>
                <c:pt idx="6">
                  <c:v>21.1</c:v>
                </c:pt>
                <c:pt idx="7">
                  <c:v>21.4</c:v>
                </c:pt>
                <c:pt idx="8">
                  <c:v>21.7</c:v>
                </c:pt>
                <c:pt idx="9">
                  <c:v>21.9</c:v>
                </c:pt>
                <c:pt idx="10">
                  <c:v>22.1</c:v>
                </c:pt>
                <c:pt idx="11">
                  <c:v>22.4</c:v>
                </c:pt>
                <c:pt idx="12">
                  <c:v>22.6</c:v>
                </c:pt>
                <c:pt idx="13">
                  <c:v>22.9</c:v>
                </c:pt>
                <c:pt idx="14">
                  <c:v>23</c:v>
                </c:pt>
                <c:pt idx="15">
                  <c:v>23.2</c:v>
                </c:pt>
                <c:pt idx="17">
                  <c:v>23.2</c:v>
                </c:pt>
                <c:pt idx="18">
                  <c:v>23.4</c:v>
                </c:pt>
                <c:pt idx="19">
                  <c:v>23.3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F4-49B8-A489-53367A8F7D76}"/>
            </c:ext>
          </c:extLst>
        </c:ser>
        <c:ser>
          <c:idx val="5"/>
          <c:order val="5"/>
          <c:tx>
            <c:strRef>
              <c:f>'4.2.2'!$K$15</c:f>
              <c:strCache>
                <c:ptCount val="1"/>
                <c:pt idx="0">
                  <c:v>Hommes droit direct</c:v>
                </c:pt>
              </c:strCache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'4.2.2'!$L$15:$AE$15</c:f>
              <c:numCache>
                <c:formatCode>#\ ##0.0</c:formatCode>
                <c:ptCount val="20"/>
                <c:pt idx="0">
                  <c:v>15.5</c:v>
                </c:pt>
                <c:pt idx="1">
                  <c:v>15.9</c:v>
                </c:pt>
                <c:pt idx="2">
                  <c:v>16.100000000000001</c:v>
                </c:pt>
                <c:pt idx="3">
                  <c:v>16.3</c:v>
                </c:pt>
                <c:pt idx="4">
                  <c:v>16.7</c:v>
                </c:pt>
                <c:pt idx="5">
                  <c:v>17</c:v>
                </c:pt>
                <c:pt idx="6">
                  <c:v>17.2</c:v>
                </c:pt>
                <c:pt idx="7">
                  <c:v>17.5</c:v>
                </c:pt>
                <c:pt idx="8">
                  <c:v>17.899999999999999</c:v>
                </c:pt>
                <c:pt idx="9">
                  <c:v>18.100000000000001</c:v>
                </c:pt>
                <c:pt idx="10">
                  <c:v>18.399999999999999</c:v>
                </c:pt>
                <c:pt idx="11">
                  <c:v>18.8</c:v>
                </c:pt>
                <c:pt idx="12">
                  <c:v>19</c:v>
                </c:pt>
                <c:pt idx="13">
                  <c:v>19.3</c:v>
                </c:pt>
                <c:pt idx="14">
                  <c:v>19.5</c:v>
                </c:pt>
                <c:pt idx="15">
                  <c:v>19.7</c:v>
                </c:pt>
                <c:pt idx="17">
                  <c:v>19.7</c:v>
                </c:pt>
                <c:pt idx="18">
                  <c:v>20</c:v>
                </c:pt>
                <c:pt idx="19">
                  <c:v>19.899999999999999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EF4-49B8-A489-53367A8F7D76}"/>
            </c:ext>
          </c:extLst>
        </c:ser>
        <c:ser>
          <c:idx val="6"/>
          <c:order val="6"/>
          <c:tx>
            <c:strRef>
              <c:f>'4.2.2'!$K$16</c:f>
              <c:strCache>
                <c:ptCount val="1"/>
                <c:pt idx="0">
                  <c:v>Droit dérivé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'4.2.2'!$L$16:$AE$16</c:f>
              <c:numCache>
                <c:formatCode>#\ ##0.0</c:formatCode>
                <c:ptCount val="20"/>
                <c:pt idx="0">
                  <c:v>14.2</c:v>
                </c:pt>
                <c:pt idx="1">
                  <c:v>14.8</c:v>
                </c:pt>
                <c:pt idx="2">
                  <c:v>14.9</c:v>
                </c:pt>
                <c:pt idx="3">
                  <c:v>14.9</c:v>
                </c:pt>
                <c:pt idx="4">
                  <c:v>15.2</c:v>
                </c:pt>
                <c:pt idx="5">
                  <c:v>15.6</c:v>
                </c:pt>
                <c:pt idx="6">
                  <c:v>15.7</c:v>
                </c:pt>
                <c:pt idx="7">
                  <c:v>15.8</c:v>
                </c:pt>
                <c:pt idx="8">
                  <c:v>15.9</c:v>
                </c:pt>
                <c:pt idx="9">
                  <c:v>15.9</c:v>
                </c:pt>
                <c:pt idx="10">
                  <c:v>16</c:v>
                </c:pt>
                <c:pt idx="11">
                  <c:v>16.2</c:v>
                </c:pt>
                <c:pt idx="12">
                  <c:v>16.2</c:v>
                </c:pt>
                <c:pt idx="13">
                  <c:v>16.3</c:v>
                </c:pt>
                <c:pt idx="14">
                  <c:v>16.399999999999999</c:v>
                </c:pt>
                <c:pt idx="15">
                  <c:v>16.399999999999999</c:v>
                </c:pt>
                <c:pt idx="17">
                  <c:v>16.399999999999999</c:v>
                </c:pt>
                <c:pt idx="18">
                  <c:v>16.5</c:v>
                </c:pt>
                <c:pt idx="19">
                  <c:v>16.399999999999999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EF4-49B8-A489-53367A8F7D76}"/>
            </c:ext>
          </c:extLst>
        </c:ser>
        <c:ser>
          <c:idx val="7"/>
          <c:order val="7"/>
          <c:tx>
            <c:strRef>
              <c:f>'4.2.2'!$K$17</c:f>
              <c:strCache>
                <c:ptCount val="1"/>
                <c:pt idx="0">
                  <c:v>Femmes droit dérivé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'4.2.2'!$L$17:$AE$17</c:f>
              <c:numCache>
                <c:formatCode>#\ ##0.0</c:formatCode>
                <c:ptCount val="20"/>
                <c:pt idx="0">
                  <c:v>14.8</c:v>
                </c:pt>
                <c:pt idx="1">
                  <c:v>15.4</c:v>
                </c:pt>
                <c:pt idx="2">
                  <c:v>15.5</c:v>
                </c:pt>
                <c:pt idx="3">
                  <c:v>15.5</c:v>
                </c:pt>
                <c:pt idx="4">
                  <c:v>15.9</c:v>
                </c:pt>
                <c:pt idx="5">
                  <c:v>16.399999999999999</c:v>
                </c:pt>
                <c:pt idx="6">
                  <c:v>16.5</c:v>
                </c:pt>
                <c:pt idx="7">
                  <c:v>16.600000000000001</c:v>
                </c:pt>
                <c:pt idx="8">
                  <c:v>16.7</c:v>
                </c:pt>
                <c:pt idx="9">
                  <c:v>16.7</c:v>
                </c:pt>
                <c:pt idx="10">
                  <c:v>16.8</c:v>
                </c:pt>
                <c:pt idx="11">
                  <c:v>17</c:v>
                </c:pt>
                <c:pt idx="12">
                  <c:v>17.100000000000001</c:v>
                </c:pt>
                <c:pt idx="13">
                  <c:v>17.2</c:v>
                </c:pt>
                <c:pt idx="14">
                  <c:v>17.3</c:v>
                </c:pt>
                <c:pt idx="15">
                  <c:v>17.3</c:v>
                </c:pt>
                <c:pt idx="17">
                  <c:v>17.3</c:v>
                </c:pt>
                <c:pt idx="18">
                  <c:v>17.399999999999999</c:v>
                </c:pt>
                <c:pt idx="19">
                  <c:v>17.3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EF4-49B8-A489-53367A8F7D76}"/>
            </c:ext>
          </c:extLst>
        </c:ser>
        <c:ser>
          <c:idx val="8"/>
          <c:order val="8"/>
          <c:tx>
            <c:strRef>
              <c:f>'4.2.2'!$K$18</c:f>
              <c:strCache>
                <c:ptCount val="1"/>
                <c:pt idx="0">
                  <c:v>Hommes droit dérivé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'4.2.2'!$L$9:$AE$9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'4.2.2'!$L$18:$AE$18</c:f>
              <c:numCache>
                <c:formatCode>#\ ##0.0</c:formatCode>
                <c:ptCount val="20"/>
                <c:pt idx="0">
                  <c:v>7.1</c:v>
                </c:pt>
                <c:pt idx="1">
                  <c:v>7.4</c:v>
                </c:pt>
                <c:pt idx="2">
                  <c:v>7.3</c:v>
                </c:pt>
                <c:pt idx="3">
                  <c:v>7.2</c:v>
                </c:pt>
                <c:pt idx="4">
                  <c:v>7.2</c:v>
                </c:pt>
                <c:pt idx="5">
                  <c:v>7.4</c:v>
                </c:pt>
                <c:pt idx="6">
                  <c:v>7.4</c:v>
                </c:pt>
                <c:pt idx="7">
                  <c:v>7.4</c:v>
                </c:pt>
                <c:pt idx="8">
                  <c:v>7.7</c:v>
                </c:pt>
                <c:pt idx="9">
                  <c:v>7.9</c:v>
                </c:pt>
                <c:pt idx="10">
                  <c:v>7.9</c:v>
                </c:pt>
                <c:pt idx="11">
                  <c:v>8.1999999999999993</c:v>
                </c:pt>
                <c:pt idx="12">
                  <c:v>8.3000000000000007</c:v>
                </c:pt>
                <c:pt idx="13">
                  <c:v>8.6</c:v>
                </c:pt>
                <c:pt idx="14">
                  <c:v>8.6</c:v>
                </c:pt>
                <c:pt idx="15">
                  <c:v>8.6999999999999993</c:v>
                </c:pt>
                <c:pt idx="17">
                  <c:v>8.6999999999999993</c:v>
                </c:pt>
                <c:pt idx="18">
                  <c:v>8.9</c:v>
                </c:pt>
                <c:pt idx="19">
                  <c:v>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EF4-49B8-A489-53367A8F7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1998776"/>
        <c:axId val="611996152"/>
      </c:lineChart>
      <c:catAx>
        <c:axId val="61199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996152"/>
        <c:crosses val="autoZero"/>
        <c:auto val="1"/>
        <c:lblAlgn val="ctr"/>
        <c:lblOffset val="100"/>
        <c:noMultiLvlLbl val="0"/>
      </c:catAx>
      <c:valAx>
        <c:axId val="611996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1998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971517755864113E-2"/>
          <c:y val="0.72742782152230978"/>
          <c:w val="0.8592693559204152"/>
          <c:h val="0.227432195975503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104775</xdr:rowOff>
    </xdr:from>
    <xdr:to>
      <xdr:col>6</xdr:col>
      <xdr:colOff>152400</xdr:colOff>
      <xdr:row>15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A2FF9C1-8326-4C09-B9FC-EEE710F14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21</xdr:row>
      <xdr:rowOff>127635</xdr:rowOff>
    </xdr:from>
    <xdr:to>
      <xdr:col>6</xdr:col>
      <xdr:colOff>161925</xdr:colOff>
      <xdr:row>36</xdr:row>
      <xdr:rowOff>127635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89C5EC79-585B-4F4C-B246-8520FF4C6C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42002-84F7-44D5-B517-CD606F71A05D}">
  <dimension ref="A1:AE41"/>
  <sheetViews>
    <sheetView tabSelected="1" workbookViewId="0">
      <selection activeCell="J30" sqref="J30"/>
    </sheetView>
  </sheetViews>
  <sheetFormatPr baseColWidth="10" defaultRowHeight="14.4" x14ac:dyDescent="0.3"/>
  <sheetData>
    <row r="1" spans="1:31" x14ac:dyDescent="0.3">
      <c r="A1" t="s">
        <v>12</v>
      </c>
      <c r="L1">
        <v>2004</v>
      </c>
      <c r="M1">
        <v>2005</v>
      </c>
      <c r="N1">
        <v>2006</v>
      </c>
      <c r="O1">
        <v>2007</v>
      </c>
      <c r="P1">
        <v>2008</v>
      </c>
      <c r="Q1">
        <v>2009</v>
      </c>
      <c r="R1">
        <v>2010</v>
      </c>
      <c r="S1">
        <v>2011</v>
      </c>
      <c r="T1">
        <v>2012</v>
      </c>
      <c r="U1">
        <v>2013</v>
      </c>
      <c r="V1">
        <v>2014</v>
      </c>
      <c r="W1">
        <v>2015</v>
      </c>
      <c r="X1">
        <v>2016</v>
      </c>
      <c r="Y1">
        <v>2017</v>
      </c>
      <c r="Z1">
        <v>2018</v>
      </c>
      <c r="AA1">
        <v>2019</v>
      </c>
      <c r="AC1">
        <v>2019</v>
      </c>
      <c r="AD1">
        <v>2020</v>
      </c>
      <c r="AE1">
        <v>2021</v>
      </c>
    </row>
    <row r="2" spans="1:31" x14ac:dyDescent="0.3">
      <c r="K2" s="1" t="s">
        <v>0</v>
      </c>
      <c r="L2" s="2">
        <v>17.066681542000001</v>
      </c>
      <c r="M2" s="3">
        <v>17.647179528999999</v>
      </c>
      <c r="N2" s="3">
        <v>17.799328693</v>
      </c>
      <c r="O2" s="3">
        <v>17.996028037999999</v>
      </c>
      <c r="P2" s="3">
        <v>18.309353816000002</v>
      </c>
      <c r="Q2" s="3">
        <v>18.802848700999998</v>
      </c>
      <c r="R2" s="3">
        <v>19.013007210000001</v>
      </c>
      <c r="S2" s="3">
        <v>19.246490124000001</v>
      </c>
      <c r="T2" s="3">
        <v>19.665047989000001</v>
      </c>
      <c r="U2" s="3">
        <v>19.860024682999999</v>
      </c>
      <c r="V2" s="3">
        <v>20.053745163999999</v>
      </c>
      <c r="W2" s="3">
        <v>20.453377336999999</v>
      </c>
      <c r="X2" s="3">
        <v>20.656853202000001</v>
      </c>
      <c r="Y2" s="3">
        <v>20.955924546999999</v>
      </c>
      <c r="Z2" s="3">
        <v>21.111020717999999</v>
      </c>
      <c r="AA2" s="3">
        <v>21.302491216</v>
      </c>
      <c r="AC2" s="3">
        <v>21.4</v>
      </c>
      <c r="AD2" s="3">
        <v>21.6</v>
      </c>
      <c r="AE2" s="3">
        <v>21.4</v>
      </c>
    </row>
    <row r="3" spans="1:31" x14ac:dyDescent="0.3">
      <c r="K3" s="1" t="s">
        <v>1</v>
      </c>
      <c r="L3" s="2">
        <v>18.788536752999999</v>
      </c>
      <c r="M3" s="3">
        <v>19.482708376000001</v>
      </c>
      <c r="N3" s="3">
        <v>19.650536820999999</v>
      </c>
      <c r="O3" s="3">
        <v>19.791409602000002</v>
      </c>
      <c r="P3" s="3">
        <v>20.15065852</v>
      </c>
      <c r="Q3" s="3">
        <v>20.710704116999999</v>
      </c>
      <c r="R3" s="3">
        <v>20.894834084999999</v>
      </c>
      <c r="S3" s="3">
        <v>21.109893659000001</v>
      </c>
      <c r="T3" s="3">
        <v>21.476066481</v>
      </c>
      <c r="U3" s="3">
        <v>21.648059041</v>
      </c>
      <c r="V3" s="3">
        <v>21.804636745</v>
      </c>
      <c r="W3" s="3">
        <v>22.155395569</v>
      </c>
      <c r="X3" s="3">
        <v>22.365953564000002</v>
      </c>
      <c r="Y3" s="3">
        <v>22.617080455</v>
      </c>
      <c r="Z3" s="3">
        <v>22.756503684999998</v>
      </c>
      <c r="AA3" s="3">
        <v>22.928379662000001</v>
      </c>
      <c r="AC3" s="3">
        <v>23</v>
      </c>
      <c r="AD3" s="3">
        <v>23.2</v>
      </c>
      <c r="AE3" s="3">
        <v>23</v>
      </c>
    </row>
    <row r="4" spans="1:31" x14ac:dyDescent="0.3">
      <c r="K4" s="1" t="s">
        <v>2</v>
      </c>
      <c r="L4" s="2">
        <v>15.458084498</v>
      </c>
      <c r="M4" s="3">
        <v>15.868218736999999</v>
      </c>
      <c r="N4" s="3">
        <v>15.991209417</v>
      </c>
      <c r="O4" s="3">
        <v>16.235292439999998</v>
      </c>
      <c r="P4" s="3">
        <v>16.498153404</v>
      </c>
      <c r="Q4" s="3">
        <v>16.904281416</v>
      </c>
      <c r="R4" s="3">
        <v>17.147311655999999</v>
      </c>
      <c r="S4" s="3">
        <v>17.391101884000001</v>
      </c>
      <c r="T4" s="3">
        <v>17.814346790999998</v>
      </c>
      <c r="U4" s="3">
        <v>18.038684036999999</v>
      </c>
      <c r="V4" s="3">
        <v>18.271406749000001</v>
      </c>
      <c r="W4" s="3">
        <v>18.673028924</v>
      </c>
      <c r="X4" s="3">
        <v>18.872833923999998</v>
      </c>
      <c r="Y4" s="3">
        <v>19.187832794999998</v>
      </c>
      <c r="Z4" s="3">
        <v>19.368827592999999</v>
      </c>
      <c r="AA4" s="3">
        <v>19.572840665000001</v>
      </c>
      <c r="AC4" s="3">
        <v>19.600000000000001</v>
      </c>
      <c r="AD4" s="3">
        <v>19.899999999999999</v>
      </c>
      <c r="AE4" s="3">
        <v>19.8</v>
      </c>
    </row>
    <row r="9" spans="1:31" x14ac:dyDescent="0.3">
      <c r="L9">
        <v>2004</v>
      </c>
      <c r="M9">
        <v>2005</v>
      </c>
      <c r="N9">
        <v>2006</v>
      </c>
      <c r="O9">
        <v>2007</v>
      </c>
      <c r="P9">
        <v>2008</v>
      </c>
      <c r="Q9">
        <v>2009</v>
      </c>
      <c r="R9">
        <v>2010</v>
      </c>
      <c r="S9">
        <v>2011</v>
      </c>
      <c r="T9">
        <v>2012</v>
      </c>
      <c r="U9">
        <v>2013</v>
      </c>
      <c r="V9">
        <v>2014</v>
      </c>
      <c r="W9">
        <v>2015</v>
      </c>
      <c r="X9">
        <v>2016</v>
      </c>
      <c r="Y9">
        <v>2017</v>
      </c>
      <c r="Z9">
        <v>2018</v>
      </c>
      <c r="AA9" t="s">
        <v>3</v>
      </c>
      <c r="AC9" t="s">
        <v>3</v>
      </c>
      <c r="AD9">
        <v>2020</v>
      </c>
      <c r="AE9">
        <v>2021</v>
      </c>
    </row>
    <row r="10" spans="1:31" x14ac:dyDescent="0.3">
      <c r="K10" s="1" t="s">
        <v>0</v>
      </c>
      <c r="L10" s="3">
        <v>17.066681542000001</v>
      </c>
      <c r="M10" s="3">
        <v>17.647179528999999</v>
      </c>
      <c r="N10" s="3">
        <v>17.799328693</v>
      </c>
      <c r="O10" s="3">
        <v>17.996028037999999</v>
      </c>
      <c r="P10" s="3">
        <v>18.309353816000002</v>
      </c>
      <c r="Q10" s="3">
        <v>18.802848700999998</v>
      </c>
      <c r="R10" s="3">
        <v>19.013007210000001</v>
      </c>
      <c r="S10" s="3">
        <v>19.246490124000001</v>
      </c>
      <c r="T10" s="3">
        <v>19.665047989000001</v>
      </c>
      <c r="U10" s="3">
        <v>19.860024682999999</v>
      </c>
      <c r="V10" s="3">
        <v>20.053745163999999</v>
      </c>
      <c r="W10" s="3">
        <v>20.453377336999999</v>
      </c>
      <c r="X10" s="3">
        <v>20.656853202000001</v>
      </c>
      <c r="Y10" s="3">
        <v>20.955924546999999</v>
      </c>
      <c r="Z10" s="3">
        <v>21.111020717999999</v>
      </c>
      <c r="AA10" s="3">
        <v>21.302491216</v>
      </c>
      <c r="AB10" s="2"/>
      <c r="AC10" s="3">
        <v>21.4</v>
      </c>
      <c r="AD10" s="3">
        <v>21.6</v>
      </c>
      <c r="AE10" s="3">
        <v>21.4</v>
      </c>
    </row>
    <row r="11" spans="1:31" x14ac:dyDescent="0.3">
      <c r="K11" s="1" t="s">
        <v>1</v>
      </c>
      <c r="L11" s="3">
        <v>18.788536752999999</v>
      </c>
      <c r="M11" s="3">
        <v>19.482708376000001</v>
      </c>
      <c r="N11" s="3">
        <v>19.650536820999999</v>
      </c>
      <c r="O11" s="3">
        <v>19.791409602000002</v>
      </c>
      <c r="P11" s="3">
        <v>20.15065852</v>
      </c>
      <c r="Q11" s="3">
        <v>20.710704116999999</v>
      </c>
      <c r="R11" s="3">
        <v>20.894834084999999</v>
      </c>
      <c r="S11" s="3">
        <v>21.109893659000001</v>
      </c>
      <c r="T11" s="3">
        <v>21.476066481</v>
      </c>
      <c r="U11" s="3">
        <v>21.648059041</v>
      </c>
      <c r="V11" s="3">
        <v>21.804636745</v>
      </c>
      <c r="W11" s="3">
        <v>22.155395569</v>
      </c>
      <c r="X11" s="3">
        <v>22.365953564000002</v>
      </c>
      <c r="Y11" s="3">
        <v>22.617080455</v>
      </c>
      <c r="Z11" s="3">
        <v>22.756503684999998</v>
      </c>
      <c r="AA11" s="3">
        <v>22.928379662000001</v>
      </c>
      <c r="AB11" s="2"/>
      <c r="AC11" s="3">
        <v>23</v>
      </c>
      <c r="AD11" s="3">
        <v>23.2</v>
      </c>
      <c r="AE11" s="3">
        <v>23</v>
      </c>
    </row>
    <row r="12" spans="1:31" x14ac:dyDescent="0.3">
      <c r="K12" s="1" t="s">
        <v>2</v>
      </c>
      <c r="L12" s="3">
        <v>15.458084498</v>
      </c>
      <c r="M12" s="3">
        <v>15.868218736999999</v>
      </c>
      <c r="N12" s="3">
        <v>15.991209417</v>
      </c>
      <c r="O12" s="3">
        <v>16.235292439999998</v>
      </c>
      <c r="P12" s="3">
        <v>16.498153404</v>
      </c>
      <c r="Q12" s="3">
        <v>16.904281416</v>
      </c>
      <c r="R12" s="3">
        <v>17.147311655999999</v>
      </c>
      <c r="S12" s="3">
        <v>17.391101884000001</v>
      </c>
      <c r="T12" s="3">
        <v>17.814346790999998</v>
      </c>
      <c r="U12" s="3">
        <v>18.038684036999999</v>
      </c>
      <c r="V12" s="3">
        <v>18.271406749000001</v>
      </c>
      <c r="W12" s="3">
        <v>18.673028924</v>
      </c>
      <c r="X12" s="3">
        <v>18.872833923999998</v>
      </c>
      <c r="Y12" s="3">
        <v>19.187832794999998</v>
      </c>
      <c r="Z12" s="3">
        <v>19.368827592999999</v>
      </c>
      <c r="AA12" s="3">
        <v>19.572840665000001</v>
      </c>
      <c r="AB12" s="2"/>
      <c r="AC12" s="3">
        <v>19.600000000000001</v>
      </c>
      <c r="AD12" s="3">
        <v>19.899999999999999</v>
      </c>
      <c r="AE12" s="3">
        <v>19.8</v>
      </c>
    </row>
    <row r="13" spans="1:31" x14ac:dyDescent="0.3">
      <c r="K13" s="1" t="s">
        <v>4</v>
      </c>
      <c r="L13" s="3">
        <v>17.100000000000001</v>
      </c>
      <c r="M13" s="3">
        <v>17.7</v>
      </c>
      <c r="N13" s="3">
        <v>17.899999999999999</v>
      </c>
      <c r="O13" s="3">
        <v>18.100000000000001</v>
      </c>
      <c r="P13" s="3">
        <v>18.399999999999999</v>
      </c>
      <c r="Q13" s="3">
        <v>18.8</v>
      </c>
      <c r="R13" s="3">
        <v>19</v>
      </c>
      <c r="S13" s="3">
        <v>19.2</v>
      </c>
      <c r="T13" s="3">
        <v>19.7</v>
      </c>
      <c r="U13" s="3">
        <v>19.899999999999999</v>
      </c>
      <c r="V13" s="3">
        <v>20.100000000000001</v>
      </c>
      <c r="W13" s="3">
        <v>20.5</v>
      </c>
      <c r="X13" s="3">
        <v>20.7</v>
      </c>
      <c r="Y13" s="3">
        <v>21</v>
      </c>
      <c r="Z13" s="3">
        <v>21.2</v>
      </c>
      <c r="AA13" s="3">
        <v>21.4</v>
      </c>
      <c r="AB13" s="2"/>
      <c r="AC13" s="3">
        <v>21.4</v>
      </c>
      <c r="AD13" s="3">
        <v>21.6</v>
      </c>
      <c r="AE13" s="3">
        <v>21.5</v>
      </c>
    </row>
    <row r="14" spans="1:31" x14ac:dyDescent="0.3">
      <c r="K14" s="1" t="s">
        <v>5</v>
      </c>
      <c r="L14" s="3">
        <v>19</v>
      </c>
      <c r="M14" s="3">
        <v>19.899999999999999</v>
      </c>
      <c r="N14" s="3">
        <v>20.100000000000001</v>
      </c>
      <c r="O14" s="3">
        <v>20.3</v>
      </c>
      <c r="P14" s="3">
        <v>20.6</v>
      </c>
      <c r="Q14" s="3">
        <v>21</v>
      </c>
      <c r="R14" s="3">
        <v>21.1</v>
      </c>
      <c r="S14" s="3">
        <v>21.4</v>
      </c>
      <c r="T14" s="3">
        <v>21.7</v>
      </c>
      <c r="U14" s="3">
        <v>21.9</v>
      </c>
      <c r="V14" s="3">
        <v>22.1</v>
      </c>
      <c r="W14" s="3">
        <v>22.4</v>
      </c>
      <c r="X14" s="3">
        <v>22.6</v>
      </c>
      <c r="Y14" s="3">
        <v>22.9</v>
      </c>
      <c r="Z14" s="3">
        <v>23</v>
      </c>
      <c r="AA14" s="3">
        <v>23.2</v>
      </c>
      <c r="AB14" s="2"/>
      <c r="AC14" s="3">
        <v>23.2</v>
      </c>
      <c r="AD14" s="3">
        <v>23.4</v>
      </c>
      <c r="AE14" s="3">
        <v>23.3</v>
      </c>
    </row>
    <row r="15" spans="1:31" x14ac:dyDescent="0.3">
      <c r="K15" s="1" t="s">
        <v>6</v>
      </c>
      <c r="L15" s="3">
        <v>15.5</v>
      </c>
      <c r="M15" s="3">
        <v>15.9</v>
      </c>
      <c r="N15" s="3">
        <v>16.100000000000001</v>
      </c>
      <c r="O15" s="3">
        <v>16.3</v>
      </c>
      <c r="P15" s="3">
        <v>16.7</v>
      </c>
      <c r="Q15" s="3">
        <v>17</v>
      </c>
      <c r="R15" s="3">
        <v>17.2</v>
      </c>
      <c r="S15" s="3">
        <v>17.5</v>
      </c>
      <c r="T15" s="3">
        <v>17.899999999999999</v>
      </c>
      <c r="U15" s="3">
        <v>18.100000000000001</v>
      </c>
      <c r="V15" s="3">
        <v>18.399999999999999</v>
      </c>
      <c r="W15" s="3">
        <v>18.8</v>
      </c>
      <c r="X15" s="3">
        <v>19</v>
      </c>
      <c r="Y15" s="3">
        <v>19.3</v>
      </c>
      <c r="Z15" s="3">
        <v>19.5</v>
      </c>
      <c r="AA15" s="3">
        <v>19.7</v>
      </c>
      <c r="AB15" s="2"/>
      <c r="AC15" s="3">
        <v>19.7</v>
      </c>
      <c r="AD15" s="3">
        <v>20</v>
      </c>
      <c r="AE15" s="3">
        <v>19.899999999999999</v>
      </c>
    </row>
    <row r="16" spans="1:31" x14ac:dyDescent="0.3">
      <c r="K16" s="1" t="s">
        <v>7</v>
      </c>
      <c r="L16" s="3">
        <v>14.2</v>
      </c>
      <c r="M16" s="3">
        <v>14.8</v>
      </c>
      <c r="N16" s="3">
        <v>14.9</v>
      </c>
      <c r="O16" s="3">
        <v>14.9</v>
      </c>
      <c r="P16" s="3">
        <v>15.2</v>
      </c>
      <c r="Q16" s="3">
        <v>15.6</v>
      </c>
      <c r="R16" s="3">
        <v>15.7</v>
      </c>
      <c r="S16" s="3">
        <v>15.8</v>
      </c>
      <c r="T16" s="3">
        <v>15.9</v>
      </c>
      <c r="U16" s="3">
        <v>15.9</v>
      </c>
      <c r="V16" s="3">
        <v>16</v>
      </c>
      <c r="W16" s="3">
        <v>16.2</v>
      </c>
      <c r="X16" s="3">
        <v>16.2</v>
      </c>
      <c r="Y16" s="3">
        <v>16.3</v>
      </c>
      <c r="Z16" s="3">
        <v>16.399999999999999</v>
      </c>
      <c r="AA16" s="3">
        <v>16.399999999999999</v>
      </c>
      <c r="AB16" s="2"/>
      <c r="AC16" s="3">
        <v>16.399999999999999</v>
      </c>
      <c r="AD16" s="3">
        <v>16.5</v>
      </c>
      <c r="AE16" s="3">
        <v>16.399999999999999</v>
      </c>
    </row>
    <row r="17" spans="1:31" x14ac:dyDescent="0.3">
      <c r="K17" s="1" t="s">
        <v>8</v>
      </c>
      <c r="L17" s="3">
        <v>14.8</v>
      </c>
      <c r="M17" s="3">
        <v>15.4</v>
      </c>
      <c r="N17" s="3">
        <v>15.5</v>
      </c>
      <c r="O17" s="3">
        <v>15.5</v>
      </c>
      <c r="P17" s="3">
        <v>15.9</v>
      </c>
      <c r="Q17" s="3">
        <v>16.399999999999999</v>
      </c>
      <c r="R17" s="3">
        <v>16.5</v>
      </c>
      <c r="S17" s="3">
        <v>16.600000000000001</v>
      </c>
      <c r="T17" s="3">
        <v>16.7</v>
      </c>
      <c r="U17" s="3">
        <v>16.7</v>
      </c>
      <c r="V17" s="3">
        <v>16.8</v>
      </c>
      <c r="W17" s="3">
        <v>17</v>
      </c>
      <c r="X17" s="3">
        <v>17.100000000000001</v>
      </c>
      <c r="Y17" s="3">
        <v>17.2</v>
      </c>
      <c r="Z17" s="3">
        <v>17.3</v>
      </c>
      <c r="AA17" s="3">
        <v>17.3</v>
      </c>
      <c r="AB17" s="2"/>
      <c r="AC17" s="3">
        <v>17.3</v>
      </c>
      <c r="AD17" s="3">
        <v>17.399999999999999</v>
      </c>
      <c r="AE17" s="3">
        <v>17.3</v>
      </c>
    </row>
    <row r="18" spans="1:31" x14ac:dyDescent="0.3">
      <c r="A18" t="s">
        <v>9</v>
      </c>
      <c r="K18" s="1" t="s">
        <v>10</v>
      </c>
      <c r="L18" s="3">
        <v>7.1</v>
      </c>
      <c r="M18" s="3">
        <v>7.4</v>
      </c>
      <c r="N18" s="3">
        <v>7.3</v>
      </c>
      <c r="O18" s="3">
        <v>7.2</v>
      </c>
      <c r="P18" s="3">
        <v>7.2</v>
      </c>
      <c r="Q18" s="3">
        <v>7.4</v>
      </c>
      <c r="R18" s="3">
        <v>7.4</v>
      </c>
      <c r="S18" s="3">
        <v>7.4</v>
      </c>
      <c r="T18" s="3">
        <v>7.7</v>
      </c>
      <c r="U18" s="3">
        <v>7.9</v>
      </c>
      <c r="V18" s="3">
        <v>7.9</v>
      </c>
      <c r="W18" s="3">
        <v>8.1999999999999993</v>
      </c>
      <c r="X18" s="3">
        <v>8.3000000000000007</v>
      </c>
      <c r="Y18" s="3">
        <v>8.6</v>
      </c>
      <c r="Z18" s="3">
        <v>8.6</v>
      </c>
      <c r="AA18" s="3">
        <v>8.6999999999999993</v>
      </c>
      <c r="AB18" s="2"/>
      <c r="AC18" s="3">
        <v>8.6999999999999993</v>
      </c>
      <c r="AD18" s="3">
        <v>8.9</v>
      </c>
      <c r="AE18" s="3">
        <v>8.9</v>
      </c>
    </row>
    <row r="19" spans="1:31" x14ac:dyDescent="0.3">
      <c r="A19" t="s">
        <v>11</v>
      </c>
    </row>
    <row r="21" spans="1:31" ht="15.6" x14ac:dyDescent="0.3">
      <c r="A21" s="5" t="s">
        <v>16</v>
      </c>
    </row>
    <row r="39" spans="1:6" x14ac:dyDescent="0.3">
      <c r="A39" s="4" t="s">
        <v>13</v>
      </c>
    </row>
    <row r="40" spans="1:6" ht="38.25" customHeight="1" x14ac:dyDescent="0.3">
      <c r="A40" s="6" t="s">
        <v>14</v>
      </c>
      <c r="B40" s="6"/>
      <c r="C40" s="6"/>
      <c r="D40" s="6"/>
      <c r="E40" s="6"/>
      <c r="F40" s="6"/>
    </row>
    <row r="41" spans="1:6" x14ac:dyDescent="0.3">
      <c r="A41" s="4" t="s">
        <v>15</v>
      </c>
    </row>
  </sheetData>
  <mergeCells count="1">
    <mergeCell ref="A40:F4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4.2.2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Z019546</cp:lastModifiedBy>
  <dcterms:created xsi:type="dcterms:W3CDTF">2022-12-12T14:36:50Z</dcterms:created>
  <dcterms:modified xsi:type="dcterms:W3CDTF">2023-01-03T17:27:19Z</dcterms:modified>
</cp:coreProperties>
</file>