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N:\DSPR\PSN\RECUEIL\Tableaux et graphiques du recueil\T4_MORTALITE_\"/>
    </mc:Choice>
  </mc:AlternateContent>
  <xr:revisionPtr revIDLastSave="0" documentId="13_ncr:1_{B81DC56E-D3FA-4677-BB85-A1BDF6477B39}" xr6:coauthVersionLast="47" xr6:coauthVersionMax="47" xr10:uidLastSave="{00000000-0000-0000-0000-000000000000}"/>
  <bookViews>
    <workbookView xWindow="-108" yWindow="-108" windowWidth="23256" windowHeight="12576" xr2:uid="{56CBCF2C-F99F-4193-970A-8F2F33AB6C35}"/>
  </bookViews>
  <sheets>
    <sheet name="4.2.1" sheetId="1" r:id="rId1"/>
  </sheets>
  <definedNames>
    <definedName name="_Hlk120958648" localSheetId="0">'4.2.1'!$A$19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<sst xmlns="http://schemas.openxmlformats.org/spreadsheetml/2006/main" count="9" uniqueCount="8">
  <si>
    <t>2019*</t>
  </si>
  <si>
    <t>Ensemble</t>
  </si>
  <si>
    <t>Hommes</t>
  </si>
  <si>
    <t>Femmes</t>
  </si>
  <si>
    <t>Évolution de l’âge au décès entre 2004 et 2021</t>
  </si>
  <si>
    <t>Source : SNSP et Asur.</t>
  </si>
  <si>
    <t>Champ : Retraités (de droit direct et/ou de droit dérivé) du régime général (hors outils de gestion de la Sécurité sociale pour les indépendants jusqu'à 2018), par année de décès (données 2021 arrêtées au 30 avril 2022).</t>
  </si>
  <si>
    <t>* Rupture de série à la suite de l'intégration du régime des travailleurs indépendants au régime général.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</si>
</sst>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5670"/>
      <name val="Arial"/>
      <family val="2"/>
    </font>
    <font>
      <i/>
      <sz val="9"/>
      <color rgb="FF00567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" fontId="0" fillId="0" borderId="0" xfId="0" applyNumberFormat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164" fontId="0" fillId="0" borderId="0" xfId="0" applyNumberFormat="1"/>
    <xf numFmtId="0" fontId="3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'4.2.1'!$J$2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'4.2.1'!$K$1:$AD$1</c:f>
              <c:strCach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</c:strCache>
            </c:strRef>
          </c:cat>
          <c:val>
            <c:numRef>
              <c:f>'4.2.1'!$K$2:$AD$2</c:f>
              <c:numCache>
                <c:formatCode>0</c:formatCode>
                <c:ptCount val="20"/>
                <c:pt idx="0">
                  <c:v>80.168157070999996</c:v>
                </c:pt>
                <c:pt idx="1">
                  <c:v>80.862783567999998</c:v>
                </c:pt>
                <c:pt idx="2">
                  <c:v>80.865938157000002</c:v>
                </c:pt>
                <c:pt idx="3">
                  <c:v>81.017489162999993</c:v>
                </c:pt>
                <c:pt idx="4">
                  <c:v>81.205036242000006</c:v>
                </c:pt>
                <c:pt idx="5">
                  <c:v>81.594692886000004</c:v>
                </c:pt>
                <c:pt idx="6">
                  <c:v>81.714245446000007</c:v>
                </c:pt>
                <c:pt idx="7">
                  <c:v>81.900923714000001</c:v>
                </c:pt>
                <c:pt idx="8">
                  <c:v>82.299551945999994</c:v>
                </c:pt>
                <c:pt idx="9">
                  <c:v>82.435708918000003</c:v>
                </c:pt>
                <c:pt idx="10">
                  <c:v>82.592517983999997</c:v>
                </c:pt>
                <c:pt idx="11">
                  <c:v>82.982545681999994</c:v>
                </c:pt>
                <c:pt idx="12">
                  <c:v>83.125161108</c:v>
                </c:pt>
                <c:pt idx="13">
                  <c:v>83.399702364999996</c:v>
                </c:pt>
                <c:pt idx="14">
                  <c:v>83.532545318999993</c:v>
                </c:pt>
                <c:pt idx="15">
                  <c:v>83.700978266999996</c:v>
                </c:pt>
                <c:pt idx="17">
                  <c:v>83.8</c:v>
                </c:pt>
                <c:pt idx="18">
                  <c:v>83.9</c:v>
                </c:pt>
                <c:pt idx="19">
                  <c:v>83.8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6D1-4165-94C2-E2041E73ECB5}"/>
            </c:ext>
          </c:extLst>
        </c:ser>
        <c:ser>
          <c:idx val="1"/>
          <c:order val="1"/>
          <c:tx>
            <c:strRef>
              <c:f>'4.2.1'!$J$3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'4.2.1'!$K$1:$AD$1</c:f>
              <c:strCach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</c:strCache>
            </c:strRef>
          </c:cat>
          <c:val>
            <c:numRef>
              <c:f>'4.2.1'!$K$3:$AD$3</c:f>
              <c:numCache>
                <c:formatCode>0</c:formatCode>
                <c:ptCount val="20"/>
                <c:pt idx="0">
                  <c:v>82.953351837</c:v>
                </c:pt>
                <c:pt idx="1">
                  <c:v>83.717658420999996</c:v>
                </c:pt>
                <c:pt idx="2">
                  <c:v>83.670748117000002</c:v>
                </c:pt>
                <c:pt idx="3">
                  <c:v>83.765135947000005</c:v>
                </c:pt>
                <c:pt idx="4">
                  <c:v>83.916574152999999</c:v>
                </c:pt>
                <c:pt idx="5">
                  <c:v>84.358957590000003</c:v>
                </c:pt>
                <c:pt idx="6">
                  <c:v>84.426581698999996</c:v>
                </c:pt>
                <c:pt idx="7">
                  <c:v>84.586003605000002</c:v>
                </c:pt>
                <c:pt idx="8">
                  <c:v>84.928653983000004</c:v>
                </c:pt>
                <c:pt idx="9">
                  <c:v>85.034907958000005</c:v>
                </c:pt>
                <c:pt idx="10">
                  <c:v>85.165091356000005</c:v>
                </c:pt>
                <c:pt idx="11">
                  <c:v>85.505444636999997</c:v>
                </c:pt>
                <c:pt idx="12">
                  <c:v>85.625077496000003</c:v>
                </c:pt>
                <c:pt idx="13">
                  <c:v>85.855532781999997</c:v>
                </c:pt>
                <c:pt idx="14">
                  <c:v>85.971821366</c:v>
                </c:pt>
                <c:pt idx="15">
                  <c:v>86.109885164999994</c:v>
                </c:pt>
                <c:pt idx="17">
                  <c:v>86.2</c:v>
                </c:pt>
                <c:pt idx="18">
                  <c:v>86.4</c:v>
                </c:pt>
                <c:pt idx="19">
                  <c:v>86.1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6D1-4165-94C2-E2041E73ECB5}"/>
            </c:ext>
          </c:extLst>
        </c:ser>
        <c:ser>
          <c:idx val="2"/>
          <c:order val="2"/>
          <c:tx>
            <c:strRef>
              <c:f>'4.2.1'!$J$4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'4.2.1'!$K$1:$AD$1</c:f>
              <c:strCach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</c:strCache>
            </c:strRef>
          </c:cat>
          <c:val>
            <c:numRef>
              <c:f>'4.2.1'!$K$4:$AD$4</c:f>
              <c:numCache>
                <c:formatCode>0</c:formatCode>
                <c:ptCount val="20"/>
                <c:pt idx="0">
                  <c:v>77.566163567999993</c:v>
                </c:pt>
                <c:pt idx="1">
                  <c:v>78.095891378000005</c:v>
                </c:pt>
                <c:pt idx="2">
                  <c:v>78.126413151999998</c:v>
                </c:pt>
                <c:pt idx="3">
                  <c:v>78.322864468000006</c:v>
                </c:pt>
                <c:pt idx="4">
                  <c:v>78.537830443000004</c:v>
                </c:pt>
                <c:pt idx="5">
                  <c:v>78.843885623000006</c:v>
                </c:pt>
                <c:pt idx="6">
                  <c:v>79.025159774000002</c:v>
                </c:pt>
                <c:pt idx="7">
                  <c:v>79.227393499000001</c:v>
                </c:pt>
                <c:pt idx="8">
                  <c:v>79.612841508000002</c:v>
                </c:pt>
                <c:pt idx="9">
                  <c:v>79.788093766000003</c:v>
                </c:pt>
                <c:pt idx="10">
                  <c:v>79.973739989999999</c:v>
                </c:pt>
                <c:pt idx="11">
                  <c:v>80.343538022000004</c:v>
                </c:pt>
                <c:pt idx="12">
                  <c:v>80.515660152999999</c:v>
                </c:pt>
                <c:pt idx="13">
                  <c:v>80.785779443999999</c:v>
                </c:pt>
                <c:pt idx="14">
                  <c:v>80.949905424999997</c:v>
                </c:pt>
                <c:pt idx="15">
                  <c:v>81.138338035000004</c:v>
                </c:pt>
                <c:pt idx="17">
                  <c:v>81.2</c:v>
                </c:pt>
                <c:pt idx="18">
                  <c:v>81.5</c:v>
                </c:pt>
                <c:pt idx="19">
                  <c:v>81.400000000000006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6D1-4165-94C2-E2041E73EC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69670152"/>
        <c:axId val="669673432"/>
      </c:lineChart>
      <c:catAx>
        <c:axId val="669670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69673432"/>
        <c:crosses val="autoZero"/>
        <c:auto val="1"/>
        <c:lblAlgn val="ctr"/>
        <c:lblOffset val="100"/>
        <c:noMultiLvlLbl val="0"/>
      </c:catAx>
      <c:valAx>
        <c:axId val="669673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69670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</xdr:row>
      <xdr:rowOff>19050</xdr:rowOff>
    </xdr:from>
    <xdr:to>
      <xdr:col>6</xdr:col>
      <xdr:colOff>66675</xdr:colOff>
      <xdr:row>15</xdr:row>
      <xdr:rowOff>95250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3D19677-B60D-4A4E-86C3-8DE0901225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F65B5-67E0-42A5-8731-19D47293F4AC}">
  <dimension ref="A1:AD20"/>
  <sheetViews>
    <sheetView tabSelected="1" workbookViewId="0">
      <selection activeCell="I19" sqref="I19"/>
    </sheetView>
  </sheetViews>
  <sheetFormatPr baseColWidth="10" defaultRowHeight="14.4" x14ac:dyDescent="0.3"/>
  <sheetData>
    <row r="1" spans="1:30" ht="15.6" x14ac:dyDescent="0.3">
      <c r="A1" s="3" t="s">
        <v>4</v>
      </c>
      <c r="K1">
        <v>2004</v>
      </c>
      <c r="L1">
        <v>2005</v>
      </c>
      <c r="M1">
        <v>2006</v>
      </c>
      <c r="N1">
        <v>2007</v>
      </c>
      <c r="O1">
        <v>2008</v>
      </c>
      <c r="P1">
        <v>2009</v>
      </c>
      <c r="Q1">
        <v>2010</v>
      </c>
      <c r="R1">
        <v>2011</v>
      </c>
      <c r="S1">
        <v>2012</v>
      </c>
      <c r="T1">
        <v>2013</v>
      </c>
      <c r="U1">
        <v>2014</v>
      </c>
      <c r="V1">
        <v>2015</v>
      </c>
      <c r="W1">
        <v>2016</v>
      </c>
      <c r="X1">
        <v>2017</v>
      </c>
      <c r="Y1">
        <v>2018</v>
      </c>
      <c r="Z1" t="s">
        <v>0</v>
      </c>
      <c r="AB1" t="s">
        <v>0</v>
      </c>
      <c r="AC1">
        <v>2020</v>
      </c>
      <c r="AD1">
        <v>2021</v>
      </c>
    </row>
    <row r="2" spans="1:30" x14ac:dyDescent="0.3">
      <c r="J2" s="1" t="s">
        <v>1</v>
      </c>
      <c r="K2" s="2">
        <v>80.168157070999996</v>
      </c>
      <c r="L2" s="2">
        <v>80.862783567999998</v>
      </c>
      <c r="M2" s="2">
        <v>80.865938157000002</v>
      </c>
      <c r="N2" s="2">
        <v>81.017489162999993</v>
      </c>
      <c r="O2" s="2">
        <v>81.205036242000006</v>
      </c>
      <c r="P2" s="2">
        <v>81.594692886000004</v>
      </c>
      <c r="Q2" s="2">
        <v>81.714245446000007</v>
      </c>
      <c r="R2" s="2">
        <v>81.900923714000001</v>
      </c>
      <c r="S2" s="2">
        <v>82.299551945999994</v>
      </c>
      <c r="T2" s="2">
        <v>82.435708918000003</v>
      </c>
      <c r="U2" s="2">
        <v>82.592517983999997</v>
      </c>
      <c r="V2" s="2">
        <v>82.982545681999994</v>
      </c>
      <c r="W2" s="2">
        <v>83.125161108</v>
      </c>
      <c r="X2" s="2">
        <v>83.399702364999996</v>
      </c>
      <c r="Y2" s="2">
        <v>83.532545318999993</v>
      </c>
      <c r="Z2" s="2">
        <v>83.700978266999996</v>
      </c>
      <c r="AA2" s="2"/>
      <c r="AB2" s="2">
        <v>83.8</v>
      </c>
      <c r="AC2" s="2">
        <v>83.9</v>
      </c>
      <c r="AD2" s="2">
        <v>83.8</v>
      </c>
    </row>
    <row r="3" spans="1:30" x14ac:dyDescent="0.3">
      <c r="J3" s="1" t="s">
        <v>3</v>
      </c>
      <c r="K3" s="2">
        <v>82.953351837</v>
      </c>
      <c r="L3" s="2">
        <v>83.717658420999996</v>
      </c>
      <c r="M3" s="2">
        <v>83.670748117000002</v>
      </c>
      <c r="N3" s="2">
        <v>83.765135947000005</v>
      </c>
      <c r="O3" s="2">
        <v>83.916574152999999</v>
      </c>
      <c r="P3" s="2">
        <v>84.358957590000003</v>
      </c>
      <c r="Q3" s="2">
        <v>84.426581698999996</v>
      </c>
      <c r="R3" s="2">
        <v>84.586003605000002</v>
      </c>
      <c r="S3" s="2">
        <v>84.928653983000004</v>
      </c>
      <c r="T3" s="2">
        <v>85.034907958000005</v>
      </c>
      <c r="U3" s="2">
        <v>85.165091356000005</v>
      </c>
      <c r="V3" s="2">
        <v>85.505444636999997</v>
      </c>
      <c r="W3" s="2">
        <v>85.625077496000003</v>
      </c>
      <c r="X3" s="2">
        <v>85.855532781999997</v>
      </c>
      <c r="Y3" s="2">
        <v>85.971821366</v>
      </c>
      <c r="Z3" s="2">
        <v>86.109885164999994</v>
      </c>
      <c r="AA3" s="2"/>
      <c r="AB3" s="2">
        <v>86.2</v>
      </c>
      <c r="AC3" s="2">
        <v>86.4</v>
      </c>
      <c r="AD3" s="2">
        <v>86.1</v>
      </c>
    </row>
    <row r="4" spans="1:30" x14ac:dyDescent="0.3">
      <c r="J4" s="1" t="s">
        <v>2</v>
      </c>
      <c r="K4" s="2">
        <v>77.566163567999993</v>
      </c>
      <c r="L4" s="2">
        <v>78.095891378000005</v>
      </c>
      <c r="M4" s="2">
        <v>78.126413151999998</v>
      </c>
      <c r="N4" s="2">
        <v>78.322864468000006</v>
      </c>
      <c r="O4" s="2">
        <v>78.537830443000004</v>
      </c>
      <c r="P4" s="2">
        <v>78.843885623000006</v>
      </c>
      <c r="Q4" s="2">
        <v>79.025159774000002</v>
      </c>
      <c r="R4" s="2">
        <v>79.227393499000001</v>
      </c>
      <c r="S4" s="2">
        <v>79.612841508000002</v>
      </c>
      <c r="T4" s="2">
        <v>79.788093766000003</v>
      </c>
      <c r="U4" s="2">
        <v>79.973739989999999</v>
      </c>
      <c r="V4" s="2">
        <v>80.343538022000004</v>
      </c>
      <c r="W4" s="2">
        <v>80.515660152999999</v>
      </c>
      <c r="X4" s="2">
        <v>80.785779443999999</v>
      </c>
      <c r="Y4" s="2">
        <v>80.949905424999997</v>
      </c>
      <c r="Z4" s="2">
        <v>81.138338035000004</v>
      </c>
      <c r="AA4" s="2"/>
      <c r="AB4" s="2">
        <v>81.2</v>
      </c>
      <c r="AC4" s="2">
        <v>81.5</v>
      </c>
      <c r="AD4" s="2">
        <v>81.400000000000006</v>
      </c>
    </row>
    <row r="7" spans="1:30" x14ac:dyDescent="0.3">
      <c r="J7" s="1"/>
    </row>
    <row r="10" spans="1:30" x14ac:dyDescent="0.3"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</row>
    <row r="11" spans="1:30" x14ac:dyDescent="0.3"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</row>
    <row r="12" spans="1:30" x14ac:dyDescent="0.3"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</row>
    <row r="14" spans="1:30" ht="15.6" x14ac:dyDescent="0.3">
      <c r="J14" s="3"/>
    </row>
    <row r="18" spans="1:6" x14ac:dyDescent="0.3">
      <c r="A18" s="4" t="s">
        <v>5</v>
      </c>
    </row>
    <row r="19" spans="1:6" ht="36" customHeight="1" x14ac:dyDescent="0.3">
      <c r="A19" s="6" t="s">
        <v>6</v>
      </c>
      <c r="B19" s="6"/>
      <c r="C19" s="6"/>
      <c r="D19" s="6"/>
      <c r="E19" s="6"/>
      <c r="F19" s="6"/>
    </row>
    <row r="20" spans="1:6" x14ac:dyDescent="0.3">
      <c r="A20" s="4" t="s">
        <v>7</v>
      </c>
    </row>
  </sheetData>
  <mergeCells count="1">
    <mergeCell ref="A19:F19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4.2.1</vt:lpstr>
      <vt:lpstr>'4.2.1'!_Hlk120958648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Z019546</dc:creator>
  <cp:lastModifiedBy>Z019546</cp:lastModifiedBy>
  <dcterms:created xsi:type="dcterms:W3CDTF">2022-12-12T14:35:04Z</dcterms:created>
  <dcterms:modified xsi:type="dcterms:W3CDTF">2023-01-04T11:07:11Z</dcterms:modified>
</cp:coreProperties>
</file>